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8780" windowHeight="12405"/>
  </bookViews>
  <sheets>
    <sheet name="Vereinsmeldung LGLP" sheetId="2" r:id="rId1"/>
  </sheets>
  <definedNames>
    <definedName name="_xlnm.Print_Area" localSheetId="0">'Vereinsmeldung LGLP'!$A$1:$L$50</definedName>
  </definedNames>
  <calcPr calcId="145621"/>
</workbook>
</file>

<file path=xl/calcChain.xml><?xml version="1.0" encoding="utf-8"?>
<calcChain xmlns="http://schemas.openxmlformats.org/spreadsheetml/2006/main">
  <c r="C43" i="2" l="1"/>
  <c r="Q13" i="2"/>
  <c r="Q11" i="2" s="1"/>
  <c r="I18" i="2" s="1"/>
</calcChain>
</file>

<file path=xl/sharedStrings.xml><?xml version="1.0" encoding="utf-8"?>
<sst xmlns="http://schemas.openxmlformats.org/spreadsheetml/2006/main" count="83" uniqueCount="81">
  <si>
    <t>LG</t>
  </si>
  <si>
    <t>LP</t>
  </si>
  <si>
    <t>Nord</t>
  </si>
  <si>
    <t>Süd</t>
  </si>
  <si>
    <t>Ost</t>
  </si>
  <si>
    <t>West</t>
  </si>
  <si>
    <t>S-West</t>
  </si>
  <si>
    <t>Vereinsname</t>
  </si>
  <si>
    <t>Vereins-Nr. im Landesv.</t>
  </si>
  <si>
    <t>Landesverband</t>
  </si>
  <si>
    <t>Anschrift des Ansprechpartners</t>
  </si>
  <si>
    <t>Telefon-Nr.:</t>
  </si>
  <si>
    <t>Fax-Nr.:</t>
  </si>
  <si>
    <t>Handy-Nr.:</t>
  </si>
  <si>
    <t>E-Mail Adresse</t>
  </si>
  <si>
    <t>Internet-Adresse</t>
  </si>
  <si>
    <t>Veranstaltungsort als Ausrichter des Heimkampfes</t>
  </si>
  <si>
    <t>Erklärung des Trainers</t>
  </si>
  <si>
    <t xml:space="preserve">Hiermit bestätige ich, dass ich in nachfolgendem Verein regelmäßig als Trainer tätig und im Besitz einer gültigen Lizenz bin sowie in </t>
  </si>
  <si>
    <t xml:space="preserve">diesem Verein durchschnittlich pro Jahr mindestens einmal im Monat als Trainer Ausbildungsmaßnahmen durchführe. </t>
  </si>
  <si>
    <t>Vereinsname:</t>
  </si>
  <si>
    <t>Name, Vorname:</t>
  </si>
  <si>
    <t>geb.:</t>
  </si>
  <si>
    <t>gültig bis:</t>
  </si>
  <si>
    <t>Datum</t>
  </si>
  <si>
    <t>Ort</t>
  </si>
  <si>
    <t>Unterschrift</t>
  </si>
  <si>
    <t>BD</t>
  </si>
  <si>
    <t>Badischer Sportschützenverband</t>
  </si>
  <si>
    <t>BL</t>
  </si>
  <si>
    <t>Schützenverband Berlin-Brandenburg</t>
  </si>
  <si>
    <t>BR</t>
  </si>
  <si>
    <t>Brandenburgischer Schützenbund</t>
  </si>
  <si>
    <t>BY</t>
  </si>
  <si>
    <t>Bayerischer Sportschützenbund</t>
  </si>
  <si>
    <t>HH</t>
  </si>
  <si>
    <t>Schützenverband Hamburg und Umgebung</t>
  </si>
  <si>
    <t>HS</t>
  </si>
  <si>
    <t>Hessischer Schützenverband</t>
  </si>
  <si>
    <t>MV</t>
  </si>
  <si>
    <t>Landesschützenverband Mecklenburg-Vorpommern</t>
  </si>
  <si>
    <t>ND</t>
  </si>
  <si>
    <t>Norddeutscher Schützenbund</t>
  </si>
  <si>
    <t>NS</t>
  </si>
  <si>
    <t>Niedersächsischer Sportschützenverband</t>
  </si>
  <si>
    <t>NW</t>
  </si>
  <si>
    <t>Nordwestdeutscher Schützenbund</t>
  </si>
  <si>
    <t>OP</t>
  </si>
  <si>
    <t>Oberpfälzer Schützenbund</t>
  </si>
  <si>
    <t>PF</t>
  </si>
  <si>
    <t>Pfälzischer Sportschützenbund</t>
  </si>
  <si>
    <t>RH</t>
  </si>
  <si>
    <t>Rheinischer Schützenbund</t>
  </si>
  <si>
    <t>SA</t>
  </si>
  <si>
    <t>Schützenverband Saar</t>
  </si>
  <si>
    <t>SB</t>
  </si>
  <si>
    <t>Südbadischer Sportschützenverband</t>
  </si>
  <si>
    <t>SC</t>
  </si>
  <si>
    <t>Sächsischer Schützenbund</t>
  </si>
  <si>
    <t>ST</t>
  </si>
  <si>
    <t>Landesschützenverband Sachsen-Anhalt</t>
  </si>
  <si>
    <t>TH</t>
  </si>
  <si>
    <t>Thüringer Schützenbund</t>
  </si>
  <si>
    <t>WF</t>
  </si>
  <si>
    <t>Westfälischer Schützenbund</t>
  </si>
  <si>
    <t>WT</t>
  </si>
  <si>
    <t>Württembergischer Schützenverband</t>
  </si>
  <si>
    <t>Vereinsmeldung</t>
  </si>
  <si>
    <r>
      <t xml:space="preserve">Anbei eine Kopie der Trainerlizenz </t>
    </r>
    <r>
      <rPr>
        <sz val="8"/>
        <rFont val="Arial"/>
        <family val="2"/>
      </rPr>
      <t>(nicht nötig wenn dem DSB eine gültige Lizenz vorliegt)</t>
    </r>
  </si>
  <si>
    <t>Fax: 0611 - 46807 49</t>
  </si>
  <si>
    <t>E-Mail: hess@dsb.de</t>
  </si>
  <si>
    <t>z.Hd. Claudia Hess</t>
  </si>
  <si>
    <t xml:space="preserve">Der Lizenzantrag und die Vereinsmeldung </t>
  </si>
  <si>
    <t>werden direkt an den DSB geschickt.</t>
  </si>
  <si>
    <t>Lizenzart u.-Nr.:</t>
  </si>
  <si>
    <t>2. Bundesliga</t>
  </si>
  <si>
    <t>1. Bundesliga</t>
  </si>
  <si>
    <t>Meldeschluß: 01. Juli</t>
  </si>
  <si>
    <t>Rechnungsempfänger (wenn nicht Ansprechpartner)</t>
  </si>
  <si>
    <t>Ansprechpartner für  Ligaorganisation</t>
  </si>
  <si>
    <t xml:space="preserve">Rechnungsadresse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</si>
</sst>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;@"/>
  </numFmts>
  <fonts count="15">
    <font>
      <sz val="10"/>
      <name val="Arial"/>
    </font>
    <font>
      <u/>
      <sz val="10"/>
      <color indexed="12"/>
      <name val="Arial"/>
      <family val="2"/>
    </font>
    <font>
      <b/>
      <u/>
      <sz val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0" fillId="0" borderId="0" xfId="0" applyFill="1" applyBorder="1"/>
    <xf numFmtId="0" fontId="2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0" fillId="0" borderId="9" xfId="0" applyBorder="1"/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7" fillId="0" borderId="0" xfId="0" applyFont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Alignment="1">
      <alignment vertical="center"/>
    </xf>
    <xf numFmtId="0" fontId="1" fillId="0" borderId="0" xfId="1" applyAlignment="1" applyProtection="1">
      <alignment vertical="center"/>
    </xf>
    <xf numFmtId="0" fontId="8" fillId="0" borderId="0" xfId="0" applyFont="1"/>
    <xf numFmtId="49" fontId="0" fillId="2" borderId="16" xfId="0" applyNumberFormat="1" applyFill="1" applyBorder="1" applyProtection="1">
      <protection locked="0"/>
    </xf>
    <xf numFmtId="0" fontId="8" fillId="2" borderId="0" xfId="0" applyFont="1" applyFill="1" applyAlignment="1">
      <alignment horizontal="left"/>
    </xf>
    <xf numFmtId="0" fontId="0" fillId="2" borderId="16" xfId="0" applyFill="1" applyBorder="1"/>
    <xf numFmtId="0" fontId="0" fillId="0" borderId="17" xfId="0" applyBorder="1"/>
    <xf numFmtId="0" fontId="10" fillId="0" borderId="0" xfId="0" applyFont="1"/>
    <xf numFmtId="49" fontId="9" fillId="0" borderId="17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/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11" fillId="2" borderId="16" xfId="0" applyNumberFormat="1" applyFont="1" applyFill="1" applyBorder="1" applyAlignment="1" applyProtection="1">
      <alignment vertical="center"/>
      <protection locked="0"/>
    </xf>
    <xf numFmtId="49" fontId="11" fillId="2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0" fillId="0" borderId="19" xfId="0" applyBorder="1"/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6" xfId="0" applyNumberFormat="1" applyBorder="1" applyAlignment="1">
      <alignment horizontal="left" vertical="center"/>
    </xf>
    <xf numFmtId="0" fontId="0" fillId="0" borderId="16" xfId="0" applyBorder="1"/>
    <xf numFmtId="0" fontId="10" fillId="0" borderId="17" xfId="0" applyFont="1" applyBorder="1" applyAlignment="1">
      <alignment horizontal="center" vertical="top"/>
    </xf>
    <xf numFmtId="0" fontId="10" fillId="0" borderId="17" xfId="0" applyFont="1" applyBorder="1"/>
    <xf numFmtId="0" fontId="1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49" fontId="0" fillId="0" borderId="0" xfId="0" applyNumberFormat="1" applyFill="1" applyAlignment="1"/>
    <xf numFmtId="0" fontId="9" fillId="0" borderId="0" xfId="0" applyFont="1" applyBorder="1"/>
    <xf numFmtId="0" fontId="0" fillId="0" borderId="0" xfId="0" applyFill="1" applyAlignment="1"/>
    <xf numFmtId="49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wrapText="1"/>
    </xf>
    <xf numFmtId="0" fontId="1" fillId="0" borderId="0" xfId="1" applyAlignment="1" applyProtection="1"/>
    <xf numFmtId="0" fontId="3" fillId="0" borderId="17" xfId="0" applyFont="1" applyFill="1" applyBorder="1" applyAlignment="1">
      <alignment horizontal="left" vertical="center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11" fillId="2" borderId="16" xfId="0" applyNumberFormat="1" applyFont="1" applyFill="1" applyBorder="1" applyAlignment="1" applyProtection="1">
      <alignment horizontal="left" vertical="center"/>
      <protection locked="0"/>
    </xf>
    <xf numFmtId="14" fontId="0" fillId="2" borderId="16" xfId="0" applyNumberFormat="1" applyFill="1" applyBorder="1" applyAlignment="1" applyProtection="1">
      <alignment horizontal="left" vertical="center"/>
      <protection locked="0"/>
    </xf>
    <xf numFmtId="49" fontId="11" fillId="2" borderId="24" xfId="0" applyNumberFormat="1" applyFont="1" applyFill="1" applyBorder="1" applyAlignment="1" applyProtection="1">
      <alignment horizontal="left" vertical="center"/>
      <protection locked="0"/>
    </xf>
    <xf numFmtId="49" fontId="11" fillId="2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/>
    </xf>
    <xf numFmtId="49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9" fontId="8" fillId="2" borderId="16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1" dropStyle="combo" dx="16" fmlaLink="$Q$10" fmlaRange="$Q$51:$Q$71" sel="21" val="0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11</xdr:row>
      <xdr:rowOff>76200</xdr:rowOff>
    </xdr:from>
    <xdr:to>
      <xdr:col>10</xdr:col>
      <xdr:colOff>114300</xdr:colOff>
      <xdr:row>14</xdr:row>
      <xdr:rowOff>19050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133975" y="2038350"/>
          <a:ext cx="9334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Zutreffende Liga bitte ankreuzen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28575</xdr:rowOff>
        </xdr:from>
        <xdr:to>
          <xdr:col>12</xdr:col>
          <xdr:colOff>200025</xdr:colOff>
          <xdr:row>17</xdr:row>
          <xdr:rowOff>228600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12</xdr:col>
      <xdr:colOff>171450</xdr:colOff>
      <xdr:row>17</xdr:row>
      <xdr:rowOff>19050</xdr:rowOff>
    </xdr:from>
    <xdr:to>
      <xdr:col>13</xdr:col>
      <xdr:colOff>0</xdr:colOff>
      <xdr:row>18</xdr:row>
      <xdr:rowOff>19050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6505575" y="3352800"/>
          <a:ext cx="5905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Landes-verband Kürzel auswählen</a:t>
          </a:r>
        </a:p>
      </xdr:txBody>
    </xdr:sp>
    <xdr:clientData fPrintsWithSheet="0"/>
  </xdr:twoCellAnchor>
  <xdr:twoCellAnchor>
    <xdr:from>
      <xdr:col>0</xdr:col>
      <xdr:colOff>38100</xdr:colOff>
      <xdr:row>0</xdr:row>
      <xdr:rowOff>9525</xdr:rowOff>
    </xdr:from>
    <xdr:to>
      <xdr:col>1</xdr:col>
      <xdr:colOff>628650</xdr:colOff>
      <xdr:row>1</xdr:row>
      <xdr:rowOff>28575</xdr:rowOff>
    </xdr:to>
    <xdr:pic>
      <xdr:nvPicPr>
        <xdr:cNvPr id="207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001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85725</xdr:colOff>
      <xdr:row>0</xdr:row>
      <xdr:rowOff>19050</xdr:rowOff>
    </xdr:from>
    <xdr:to>
      <xdr:col>10</xdr:col>
      <xdr:colOff>219075</xdr:colOff>
      <xdr:row>0</xdr:row>
      <xdr:rowOff>533400</xdr:rowOff>
    </xdr:to>
    <xdr:pic>
      <xdr:nvPicPr>
        <xdr:cNvPr id="2075" name="Picture 5" descr="S:\Leistungssport\Buli\Vorlagen\Logo\BundesligaFarbe.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19050"/>
          <a:ext cx="704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46</xdr:row>
          <xdr:rowOff>66675</xdr:rowOff>
        </xdr:from>
        <xdr:to>
          <xdr:col>2</xdr:col>
          <xdr:colOff>285750</xdr:colOff>
          <xdr:row>47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46</xdr:row>
          <xdr:rowOff>66675</xdr:rowOff>
        </xdr:from>
        <xdr:to>
          <xdr:col>2</xdr:col>
          <xdr:colOff>609600</xdr:colOff>
          <xdr:row>47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46</xdr:row>
          <xdr:rowOff>66675</xdr:rowOff>
        </xdr:from>
        <xdr:to>
          <xdr:col>2</xdr:col>
          <xdr:colOff>895350</xdr:colOff>
          <xdr:row>47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3"/>
  <sheetViews>
    <sheetView showGridLines="0" showZeros="0" tabSelected="1" topLeftCell="A22" zoomScaleNormal="100" workbookViewId="0">
      <selection activeCell="N7" sqref="N7"/>
    </sheetView>
  </sheetViews>
  <sheetFormatPr baseColWidth="10" defaultRowHeight="12.75"/>
  <cols>
    <col min="1" max="1" width="3.140625" customWidth="1"/>
    <col min="2" max="2" width="13.42578125" customWidth="1"/>
    <col min="3" max="3" width="14.140625" customWidth="1"/>
    <col min="4" max="4" width="9.140625" customWidth="1"/>
    <col min="5" max="5" width="8.7109375" customWidth="1"/>
    <col min="6" max="6" width="12.140625" customWidth="1"/>
    <col min="7" max="7" width="12.28515625" customWidth="1"/>
    <col min="8" max="8" width="7.7109375" customWidth="1"/>
    <col min="9" max="10" width="4.28515625" customWidth="1"/>
    <col min="11" max="11" width="3.42578125" customWidth="1"/>
    <col min="12" max="12" width="2.28515625" customWidth="1"/>
    <col min="14" max="14" width="5.140625" customWidth="1"/>
    <col min="15" max="15" width="5.28515625" customWidth="1"/>
    <col min="16" max="16" width="4.140625" hidden="1" customWidth="1"/>
    <col min="17" max="17" width="0.42578125" customWidth="1"/>
    <col min="18" max="18" width="0.28515625" customWidth="1"/>
  </cols>
  <sheetData>
    <row r="1" spans="1:19" ht="44.25" customHeight="1" thickBot="1">
      <c r="G1" s="1"/>
      <c r="H1" s="1"/>
      <c r="L1" s="1"/>
    </row>
    <row r="2" spans="1:19" ht="12" customHeight="1" thickBot="1">
      <c r="C2" s="2"/>
      <c r="I2" s="3" t="s">
        <v>0</v>
      </c>
      <c r="J2" s="4" t="s">
        <v>1</v>
      </c>
      <c r="L2" s="1"/>
    </row>
    <row r="3" spans="1:19" ht="12" customHeight="1">
      <c r="A3" s="82" t="s">
        <v>67</v>
      </c>
      <c r="B3" s="82"/>
      <c r="C3" s="82"/>
      <c r="D3" s="82"/>
      <c r="G3" s="69" t="s">
        <v>76</v>
      </c>
      <c r="H3" s="5" t="s">
        <v>2</v>
      </c>
      <c r="I3" s="6"/>
      <c r="J3" s="7"/>
      <c r="L3" s="1"/>
    </row>
    <row r="4" spans="1:19" ht="11.25" customHeight="1" thickBot="1">
      <c r="A4" s="82"/>
      <c r="B4" s="82"/>
      <c r="C4" s="82"/>
      <c r="D4" s="82"/>
      <c r="G4" s="68"/>
      <c r="H4" s="8" t="s">
        <v>3</v>
      </c>
      <c r="I4" s="9"/>
      <c r="J4" s="10"/>
      <c r="L4" s="1"/>
    </row>
    <row r="5" spans="1:19" ht="3" customHeight="1" thickBot="1">
      <c r="A5" s="11"/>
      <c r="B5" s="11"/>
      <c r="C5" s="12"/>
      <c r="J5" s="13"/>
      <c r="L5" s="1"/>
      <c r="Q5">
        <v>1</v>
      </c>
    </row>
    <row r="6" spans="1:19" ht="12" customHeight="1" thickBot="1">
      <c r="A6" s="71" t="s">
        <v>77</v>
      </c>
      <c r="B6" s="72"/>
      <c r="C6" s="73"/>
      <c r="G6" s="14"/>
      <c r="H6" s="15"/>
      <c r="I6" s="16"/>
      <c r="J6" s="16"/>
      <c r="L6" s="1"/>
    </row>
    <row r="7" spans="1:19" ht="12" customHeight="1" thickBot="1">
      <c r="A7" s="74"/>
      <c r="B7" s="75"/>
      <c r="C7" s="76"/>
      <c r="G7" s="17" t="s">
        <v>75</v>
      </c>
      <c r="H7" s="18" t="s">
        <v>2</v>
      </c>
      <c r="I7" s="19"/>
      <c r="J7" s="20"/>
      <c r="L7" s="1"/>
    </row>
    <row r="8" spans="1:19" ht="12" customHeight="1">
      <c r="G8" s="67"/>
      <c r="H8" s="21" t="s">
        <v>4</v>
      </c>
      <c r="I8" s="22"/>
      <c r="J8" s="23"/>
      <c r="L8" s="1"/>
    </row>
    <row r="9" spans="1:19" ht="12" customHeight="1">
      <c r="A9" s="24"/>
      <c r="B9" s="24"/>
      <c r="G9" s="67"/>
      <c r="H9" s="21" t="s">
        <v>5</v>
      </c>
      <c r="I9" s="22"/>
      <c r="J9" s="23"/>
      <c r="L9" s="1"/>
    </row>
    <row r="10" spans="1:19" ht="12" customHeight="1">
      <c r="A10" s="38" t="s">
        <v>72</v>
      </c>
      <c r="B10" s="25"/>
      <c r="C10" s="25"/>
      <c r="G10" s="67"/>
      <c r="H10" s="21" t="s">
        <v>6</v>
      </c>
      <c r="I10" s="22"/>
      <c r="J10" s="23"/>
      <c r="Q10" s="1">
        <v>21</v>
      </c>
    </row>
    <row r="11" spans="1:19" ht="12" customHeight="1" thickBot="1">
      <c r="A11" s="29" t="s">
        <v>73</v>
      </c>
      <c r="B11" s="25"/>
      <c r="C11" s="25"/>
      <c r="G11" s="68"/>
      <c r="H11" s="8" t="s">
        <v>3</v>
      </c>
      <c r="I11" s="9"/>
      <c r="J11" s="10"/>
      <c r="Q11" s="26">
        <f>IF(Q10=9,Q59,IF(Q10=10,Q60,IF(Q10=11,Q61,IF(Q10=12,Q62,IF(Q10=13,Q63,IF(Q10=14,Q64,IF(Q10=15,Q65,IF(Q10=16,Q66,Q13))))))))</f>
        <v>0</v>
      </c>
    </row>
    <row r="12" spans="1:19" ht="12" customHeight="1">
      <c r="A12" s="38" t="s">
        <v>71</v>
      </c>
      <c r="B12" s="25"/>
      <c r="C12" s="25"/>
      <c r="Q12" s="26"/>
      <c r="S12" s="63"/>
    </row>
    <row r="13" spans="1:19" ht="12" customHeight="1">
      <c r="A13" s="38" t="s">
        <v>69</v>
      </c>
      <c r="B13" s="25"/>
      <c r="C13" s="27"/>
      <c r="Q13" s="26">
        <f>IF(Q10=17,Q67,IF(Q10=18,Q68,IF(Q10=19,Q69,IF(Q10=20,Q70,IF(Q10=21,Q71,)))))</f>
        <v>0</v>
      </c>
    </row>
    <row r="14" spans="1:19" ht="12" customHeight="1">
      <c r="A14" s="29" t="s">
        <v>70</v>
      </c>
      <c r="B14" s="25"/>
      <c r="C14" s="27"/>
      <c r="Q14" s="26"/>
    </row>
    <row r="15" spans="1:19">
      <c r="B15" s="25"/>
      <c r="C15" s="27"/>
      <c r="Q15" s="26"/>
    </row>
    <row r="16" spans="1:19" ht="8.25" customHeight="1">
      <c r="A16" s="64"/>
      <c r="B16" s="28"/>
      <c r="C16" s="27"/>
    </row>
    <row r="17" spans="1:15" ht="6.75" customHeight="1"/>
    <row r="18" spans="1:15" ht="23.1" customHeight="1">
      <c r="A18" s="29"/>
      <c r="B18" s="85"/>
      <c r="C18" s="77"/>
      <c r="D18" s="77"/>
      <c r="E18" s="77"/>
      <c r="G18" s="30"/>
      <c r="I18" s="31">
        <f>IF(Q10=1,Q51,IF(Q10=2,Q52,IF(Q10=3,Q53,IF(Q10=4,Q54,IF(Q10=5,Q55,IF(Q10=6,Q56,IF(Q10=7,Q57,IF(Q10=8,Q58,Q11))))))))</f>
        <v>0</v>
      </c>
      <c r="J18" s="32"/>
    </row>
    <row r="19" spans="1:15" ht="10.5" customHeight="1">
      <c r="B19" s="86" t="s">
        <v>7</v>
      </c>
      <c r="C19" s="86"/>
      <c r="D19" s="33"/>
      <c r="E19" s="33"/>
      <c r="G19" s="34" t="s">
        <v>8</v>
      </c>
      <c r="I19" s="35" t="s">
        <v>9</v>
      </c>
    </row>
    <row r="20" spans="1:15" ht="23.1" customHeight="1">
      <c r="A20" s="29"/>
      <c r="B20" s="77"/>
      <c r="C20" s="77"/>
      <c r="D20" s="77"/>
      <c r="E20" s="77"/>
      <c r="F20" s="36"/>
      <c r="G20" s="36"/>
      <c r="H20" s="36"/>
      <c r="I20" s="36"/>
      <c r="J20" s="36"/>
    </row>
    <row r="21" spans="1:15" ht="10.5" customHeight="1">
      <c r="B21" s="37" t="s">
        <v>79</v>
      </c>
    </row>
    <row r="22" spans="1:15" ht="23.1" customHeight="1">
      <c r="A22" s="38"/>
      <c r="B22" s="77"/>
      <c r="C22" s="77"/>
      <c r="D22" s="77"/>
      <c r="E22" s="77"/>
      <c r="F22" s="77"/>
      <c r="G22" s="77"/>
      <c r="H22" s="77"/>
      <c r="I22" s="77"/>
      <c r="J22" s="77"/>
    </row>
    <row r="23" spans="1:15" ht="10.5" customHeight="1">
      <c r="B23" s="37" t="s">
        <v>10</v>
      </c>
    </row>
    <row r="24" spans="1:15" ht="23.1" customHeight="1">
      <c r="A24" s="38"/>
      <c r="B24" s="39"/>
      <c r="C24" s="40"/>
      <c r="D24" s="80"/>
      <c r="E24" s="78"/>
      <c r="F24" s="81"/>
      <c r="G24" s="80"/>
      <c r="H24" s="78"/>
      <c r="I24" s="78"/>
      <c r="J24" s="81"/>
    </row>
    <row r="25" spans="1:15" ht="10.5" customHeight="1">
      <c r="B25" s="37" t="s">
        <v>11</v>
      </c>
      <c r="D25" s="41" t="s">
        <v>12</v>
      </c>
      <c r="G25" s="42" t="s">
        <v>13</v>
      </c>
    </row>
    <row r="26" spans="1:15" ht="23.1" customHeight="1">
      <c r="A26" s="27"/>
      <c r="B26" s="77"/>
      <c r="C26" s="77"/>
      <c r="D26" s="77"/>
      <c r="E26" s="77"/>
    </row>
    <row r="27" spans="1:15" ht="10.5" customHeight="1">
      <c r="B27" s="41" t="s">
        <v>14</v>
      </c>
    </row>
    <row r="28" spans="1:15" ht="23.1" customHeight="1">
      <c r="A28" s="27"/>
      <c r="B28" s="77"/>
      <c r="C28" s="77"/>
      <c r="D28" s="77"/>
      <c r="E28" s="77"/>
    </row>
    <row r="29" spans="1:15" ht="10.5" customHeight="1">
      <c r="B29" s="37" t="s">
        <v>15</v>
      </c>
      <c r="O29" s="2"/>
    </row>
    <row r="30" spans="1:15" ht="23.1" customHeight="1">
      <c r="A30" s="27"/>
      <c r="B30" s="78"/>
      <c r="C30" s="78"/>
      <c r="D30" s="78"/>
      <c r="E30" s="78"/>
      <c r="F30" s="78"/>
      <c r="G30" s="78"/>
      <c r="H30" s="78"/>
      <c r="I30" s="78"/>
      <c r="J30" s="78"/>
    </row>
    <row r="31" spans="1:15" ht="19.5" customHeight="1">
      <c r="B31" s="37" t="s">
        <v>16</v>
      </c>
    </row>
    <row r="32" spans="1:15" ht="13.5" customHeight="1">
      <c r="B32" s="37"/>
    </row>
    <row r="33" spans="1:13" ht="19.5" customHeight="1">
      <c r="B33" s="77"/>
      <c r="C33" s="77"/>
      <c r="D33" s="77"/>
      <c r="E33" s="77"/>
      <c r="F33" s="36"/>
      <c r="G33" s="36"/>
      <c r="H33" s="36"/>
      <c r="I33" s="36"/>
      <c r="J33" s="36"/>
    </row>
    <row r="34" spans="1:13" ht="10.5" customHeight="1">
      <c r="B34" s="37" t="s">
        <v>78</v>
      </c>
    </row>
    <row r="35" spans="1:13" ht="19.5" customHeight="1">
      <c r="B35" s="77"/>
      <c r="C35" s="77"/>
      <c r="D35" s="77"/>
      <c r="E35" s="77"/>
      <c r="F35" s="77"/>
      <c r="G35" s="77"/>
      <c r="H35" s="77"/>
      <c r="I35" s="77"/>
      <c r="J35" s="77"/>
    </row>
    <row r="36" spans="1:13" ht="10.5" customHeight="1">
      <c r="B36" s="37" t="s">
        <v>80</v>
      </c>
    </row>
    <row r="37" spans="1:13" ht="12.75" customHeight="1" thickBo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3" ht="15.7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3" ht="21.75" customHeight="1">
      <c r="A39" s="44" t="s">
        <v>17</v>
      </c>
      <c r="B39" s="44"/>
      <c r="C39" s="27"/>
      <c r="D39" s="27"/>
      <c r="E39" s="27"/>
      <c r="F39" s="45"/>
      <c r="G39" s="27"/>
      <c r="H39" s="27"/>
      <c r="I39" s="27"/>
      <c r="J39" s="27"/>
      <c r="K39" s="27"/>
      <c r="L39" s="27"/>
      <c r="M39" s="27"/>
    </row>
    <row r="40" spans="1:13" ht="12" customHeight="1">
      <c r="A40" s="46" t="s">
        <v>18</v>
      </c>
      <c r="B40" s="46"/>
    </row>
    <row r="41" spans="1:13" ht="12" customHeight="1">
      <c r="A41" s="46" t="s">
        <v>19</v>
      </c>
      <c r="B41" s="46"/>
    </row>
    <row r="42" spans="1:13" ht="19.5" customHeight="1">
      <c r="A42" s="47" t="s">
        <v>68</v>
      </c>
      <c r="B42" s="47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23.1" customHeight="1">
      <c r="A43" s="48" t="s">
        <v>20</v>
      </c>
      <c r="B43" s="48"/>
      <c r="C43" s="83">
        <f>B18</f>
        <v>0</v>
      </c>
      <c r="D43" s="84"/>
      <c r="E43" s="84"/>
      <c r="F43" s="84"/>
      <c r="G43" s="84"/>
      <c r="H43" s="49"/>
      <c r="I43" s="27"/>
    </row>
    <row r="44" spans="1:13" ht="5.25" customHeight="1">
      <c r="A44" s="48"/>
      <c r="B44" s="48"/>
      <c r="C44" s="65"/>
      <c r="D44" s="65"/>
      <c r="E44" s="65"/>
      <c r="F44" s="65"/>
      <c r="G44" s="65"/>
      <c r="H44" s="49"/>
      <c r="I44" s="27"/>
    </row>
    <row r="45" spans="1:13" ht="23.1" customHeight="1">
      <c r="A45" s="48" t="s">
        <v>21</v>
      </c>
      <c r="B45" s="48"/>
      <c r="C45" s="77"/>
      <c r="D45" s="77"/>
      <c r="E45" s="77"/>
      <c r="F45" s="77"/>
      <c r="G45" s="77"/>
      <c r="H45" s="50" t="s">
        <v>22</v>
      </c>
      <c r="I45" s="79"/>
      <c r="J45" s="79"/>
      <c r="K45" s="79"/>
    </row>
    <row r="46" spans="1:13" ht="3.75" customHeight="1">
      <c r="A46" s="48"/>
      <c r="B46" s="48"/>
      <c r="C46" s="27"/>
      <c r="D46" s="27"/>
      <c r="E46" s="27"/>
      <c r="F46" s="27"/>
      <c r="G46" s="27"/>
      <c r="H46" s="27"/>
      <c r="I46" s="51"/>
    </row>
    <row r="47" spans="1:13" ht="23.1" customHeight="1">
      <c r="A47" s="48" t="s">
        <v>74</v>
      </c>
      <c r="B47" s="48"/>
      <c r="D47" s="66"/>
      <c r="E47" s="66"/>
      <c r="F47" s="66"/>
      <c r="H47" s="50" t="s">
        <v>23</v>
      </c>
      <c r="I47" s="79"/>
      <c r="J47" s="79"/>
      <c r="K47" s="79"/>
    </row>
    <row r="48" spans="1:13" ht="6" customHeight="1">
      <c r="A48" s="48"/>
      <c r="B48" s="48"/>
      <c r="C48" s="27"/>
      <c r="D48" s="27"/>
      <c r="E48" s="27"/>
      <c r="F48" s="27"/>
      <c r="H48" s="27"/>
      <c r="I48" s="51"/>
    </row>
    <row r="49" spans="1:18" ht="44.25" customHeight="1">
      <c r="A49" s="27"/>
      <c r="B49" s="52"/>
      <c r="C49" s="52"/>
      <c r="D49" s="70"/>
      <c r="E49" s="70"/>
      <c r="F49" s="70"/>
      <c r="G49" s="53"/>
      <c r="H49" s="53"/>
      <c r="I49" s="53"/>
      <c r="J49" s="11"/>
      <c r="K49" s="11"/>
      <c r="L49" s="11"/>
      <c r="M49" s="11"/>
    </row>
    <row r="50" spans="1:18" ht="16.5" customHeight="1">
      <c r="B50" s="54" t="s">
        <v>24</v>
      </c>
      <c r="D50" s="54" t="s">
        <v>25</v>
      </c>
      <c r="E50" s="54"/>
      <c r="F50" s="55"/>
      <c r="G50" s="54" t="s">
        <v>26</v>
      </c>
      <c r="H50" s="56"/>
      <c r="I50" s="56"/>
      <c r="L50" s="56"/>
      <c r="M50" s="57"/>
    </row>
    <row r="51" spans="1:18" ht="369.75">
      <c r="Q51" s="58" t="s">
        <v>27</v>
      </c>
      <c r="R51" s="61" t="s">
        <v>28</v>
      </c>
    </row>
    <row r="52" spans="1:18" ht="409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Q52" s="58" t="s">
        <v>29</v>
      </c>
      <c r="R52" s="61" t="s">
        <v>30</v>
      </c>
    </row>
    <row r="53" spans="1:18" ht="369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Q53" s="58" t="s">
        <v>31</v>
      </c>
      <c r="R53" s="61" t="s">
        <v>32</v>
      </c>
    </row>
    <row r="54" spans="1:18" ht="357">
      <c r="M54" s="59"/>
      <c r="Q54" s="58" t="s">
        <v>33</v>
      </c>
      <c r="R54" s="61" t="s">
        <v>34</v>
      </c>
    </row>
    <row r="55" spans="1:18" ht="409.5">
      <c r="M55" s="11"/>
      <c r="Q55" s="58" t="s">
        <v>35</v>
      </c>
      <c r="R55" s="61" t="s">
        <v>36</v>
      </c>
    </row>
    <row r="56" spans="1:18" ht="318.75">
      <c r="Q56" s="58" t="s">
        <v>37</v>
      </c>
      <c r="R56" s="61" t="s">
        <v>38</v>
      </c>
    </row>
    <row r="57" spans="1:18" ht="409.5">
      <c r="Q57" s="58" t="s">
        <v>39</v>
      </c>
      <c r="R57" s="61" t="s">
        <v>40</v>
      </c>
    </row>
    <row r="58" spans="1:18" ht="318.75">
      <c r="Q58" s="58" t="s">
        <v>41</v>
      </c>
      <c r="R58" s="61" t="s">
        <v>42</v>
      </c>
    </row>
    <row r="59" spans="1:18" ht="409.5">
      <c r="Q59" s="58" t="s">
        <v>43</v>
      </c>
      <c r="R59" s="61" t="s">
        <v>44</v>
      </c>
    </row>
    <row r="60" spans="1:18" ht="369.75">
      <c r="Q60" s="58" t="s">
        <v>45</v>
      </c>
      <c r="R60" s="61" t="s">
        <v>46</v>
      </c>
    </row>
    <row r="61" spans="1:18" ht="293.25">
      <c r="Q61" s="58" t="s">
        <v>47</v>
      </c>
      <c r="R61" s="61" t="s">
        <v>48</v>
      </c>
    </row>
    <row r="62" spans="1:18" ht="357">
      <c r="Q62" s="58" t="s">
        <v>49</v>
      </c>
      <c r="R62" s="61" t="s">
        <v>50</v>
      </c>
    </row>
    <row r="63" spans="1:18" ht="293.25">
      <c r="Q63" s="58" t="s">
        <v>51</v>
      </c>
      <c r="R63" s="62" t="s">
        <v>52</v>
      </c>
    </row>
    <row r="64" spans="1:18" ht="242.25">
      <c r="Q64" s="60" t="s">
        <v>53</v>
      </c>
      <c r="R64" s="62" t="s">
        <v>54</v>
      </c>
    </row>
    <row r="65" spans="17:18" ht="408">
      <c r="Q65" s="60" t="s">
        <v>55</v>
      </c>
      <c r="R65" s="62" t="s">
        <v>56</v>
      </c>
    </row>
    <row r="66" spans="17:18" ht="293.25">
      <c r="Q66" s="60" t="s">
        <v>57</v>
      </c>
      <c r="R66" s="62" t="s">
        <v>58</v>
      </c>
    </row>
    <row r="67" spans="17:18" ht="409.5">
      <c r="Q67" s="60" t="s">
        <v>59</v>
      </c>
      <c r="R67" s="62" t="s">
        <v>60</v>
      </c>
    </row>
    <row r="68" spans="17:18" ht="267.75">
      <c r="Q68" s="60" t="s">
        <v>61</v>
      </c>
      <c r="R68" s="62" t="s">
        <v>62</v>
      </c>
    </row>
    <row r="69" spans="17:18" ht="318.75">
      <c r="Q69" s="60" t="s">
        <v>63</v>
      </c>
      <c r="R69" s="62" t="s">
        <v>64</v>
      </c>
    </row>
    <row r="70" spans="17:18" ht="408">
      <c r="Q70" s="60" t="s">
        <v>65</v>
      </c>
      <c r="R70" s="62" t="s">
        <v>66</v>
      </c>
    </row>
    <row r="71" spans="17:18">
      <c r="R71" s="63"/>
    </row>
    <row r="72" spans="17:18">
      <c r="R72" s="63"/>
    </row>
    <row r="73" spans="17:18">
      <c r="R73" s="63"/>
    </row>
    <row r="74" spans="17:18">
      <c r="R74" s="63"/>
    </row>
    <row r="75" spans="17:18">
      <c r="R75" s="63"/>
    </row>
    <row r="76" spans="17:18">
      <c r="R76" s="63"/>
    </row>
    <row r="77" spans="17:18">
      <c r="R77" s="63"/>
    </row>
    <row r="78" spans="17:18">
      <c r="R78" s="63"/>
    </row>
    <row r="79" spans="17:18">
      <c r="R79" s="63"/>
    </row>
    <row r="80" spans="17:18">
      <c r="R80" s="63"/>
    </row>
    <row r="81" spans="18:18">
      <c r="R81" s="63"/>
    </row>
    <row r="82" spans="18:18">
      <c r="R82" s="63"/>
    </row>
    <row r="83" spans="18:18">
      <c r="R83" s="63"/>
    </row>
    <row r="84" spans="18:18">
      <c r="R84" s="63"/>
    </row>
    <row r="85" spans="18:18">
      <c r="R85" s="63"/>
    </row>
    <row r="86" spans="18:18">
      <c r="R86" s="63"/>
    </row>
    <row r="87" spans="18:18">
      <c r="R87" s="63"/>
    </row>
    <row r="88" spans="18:18">
      <c r="R88" s="63"/>
    </row>
    <row r="89" spans="18:18">
      <c r="R89" s="63"/>
    </row>
    <row r="90" spans="18:18">
      <c r="R90" s="63"/>
    </row>
    <row r="91" spans="18:18">
      <c r="R91" s="63"/>
    </row>
    <row r="92" spans="18:18">
      <c r="R92" s="63"/>
    </row>
    <row r="93" spans="18:18">
      <c r="R93" s="63"/>
    </row>
  </sheetData>
  <mergeCells count="18">
    <mergeCell ref="A3:D4"/>
    <mergeCell ref="C43:G43"/>
    <mergeCell ref="C45:G45"/>
    <mergeCell ref="B18:E18"/>
    <mergeCell ref="B19:C19"/>
    <mergeCell ref="B20:E20"/>
    <mergeCell ref="B22:J22"/>
    <mergeCell ref="I45:K45"/>
    <mergeCell ref="B33:E33"/>
    <mergeCell ref="B35:J35"/>
    <mergeCell ref="D49:F49"/>
    <mergeCell ref="A6:C7"/>
    <mergeCell ref="B26:E26"/>
    <mergeCell ref="B28:E28"/>
    <mergeCell ref="B30:J30"/>
    <mergeCell ref="I47:K47"/>
    <mergeCell ref="G24:J24"/>
    <mergeCell ref="D24:F24"/>
  </mergeCells>
  <phoneticPr fontId="0" type="noConversion"/>
  <printOptions horizontalCentered="1"/>
  <pageMargins left="0.51181102362204722" right="0.39370078740157483" top="0.51181102362204722" bottom="0.47244094488188981" header="0.23622047244094491" footer="0.23622047244094491"/>
  <pageSetup paperSize="9" orientation="portrait" horizontalDpi="300" verticalDpi="300" r:id="rId1"/>
  <headerFooter alignWithMargins="0"/>
  <drawing r:id="rId2"/>
  <legacyDrawing r:id="rId3"/>
  <picture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Drop Down 2">
              <controlPr defaultSize="0" print="0" autoLine="0" autoPict="0">
                <anchor moveWithCells="1">
                  <from>
                    <xdr:col>10</xdr:col>
                    <xdr:colOff>95250</xdr:colOff>
                    <xdr:row>17</xdr:row>
                    <xdr:rowOff>28575</xdr:rowOff>
                  </from>
                  <to>
                    <xdr:col>12</xdr:col>
                    <xdr:colOff>200025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>
                  <from>
                    <xdr:col>1</xdr:col>
                    <xdr:colOff>876300</xdr:colOff>
                    <xdr:row>46</xdr:row>
                    <xdr:rowOff>66675</xdr:rowOff>
                  </from>
                  <to>
                    <xdr:col>2</xdr:col>
                    <xdr:colOff>285750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304800</xdr:colOff>
                    <xdr:row>46</xdr:row>
                    <xdr:rowOff>66675</xdr:rowOff>
                  </from>
                  <to>
                    <xdr:col>2</xdr:col>
                    <xdr:colOff>609600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</xdr:col>
                    <xdr:colOff>590550</xdr:colOff>
                    <xdr:row>46</xdr:row>
                    <xdr:rowOff>66675</xdr:rowOff>
                  </from>
                  <to>
                    <xdr:col>2</xdr:col>
                    <xdr:colOff>895350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Vereinsmeldung LGLP</vt:lpstr>
      <vt:lpstr>'Vereinsmeldung LGLP'!Druckbereich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</dc:creator>
  <cp:lastModifiedBy>Hess Claudia</cp:lastModifiedBy>
  <cp:lastPrinted>2019-03-14T11:04:03Z</cp:lastPrinted>
  <dcterms:created xsi:type="dcterms:W3CDTF">2007-11-14T11:14:11Z</dcterms:created>
  <dcterms:modified xsi:type="dcterms:W3CDTF">2019-03-14T12:41:41Z</dcterms:modified>
</cp:coreProperties>
</file>